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ge\Any Image Dropbox\Teammap van Any Image\00 Work in Progress\RM - Download bestsellers\RM- 50 Top Sellers\"/>
    </mc:Choice>
  </mc:AlternateContent>
  <xr:revisionPtr revIDLastSave="0" documentId="13_ncr:1_{36F4CC5B-D78C-4C9C-BC4A-EC73193F430D}" xr6:coauthVersionLast="47" xr6:coauthVersionMax="47" xr10:uidLastSave="{00000000-0000-0000-0000-000000000000}"/>
  <bookViews>
    <workbookView xWindow="-120" yWindow="-120" windowWidth="57840" windowHeight="23520" xr2:uid="{CFFE66C2-F8FE-4AF7-B4B8-62165387611F}"/>
  </bookViews>
  <sheets>
    <sheet name="RMTop50" sheetId="1" r:id="rId1"/>
    <sheet name="Bedrijfsinformat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<sst xmlns="http://schemas.openxmlformats.org/spreadsheetml/2006/main" count="452" uniqueCount="197">
  <si>
    <t>APA188-FP22-50X60-RM</t>
  </si>
  <si>
    <t>AAM112-FP22-50X60-RM</t>
  </si>
  <si>
    <t>APA209-FP22-50X60-RM</t>
  </si>
  <si>
    <t>APA713-FP22-50X60-RM</t>
  </si>
  <si>
    <t>AAD524-FP22-50X60-RM</t>
  </si>
  <si>
    <t>AAE173-FP22-60X80-RM</t>
  </si>
  <si>
    <t>AAL129-FP62-50X60-RM</t>
  </si>
  <si>
    <t>AAR002-FP62-50X60-RM</t>
  </si>
  <si>
    <t>AAF019-FP22-60X80-RM</t>
  </si>
  <si>
    <t>AAL130-FP15-60X80-RM</t>
  </si>
  <si>
    <t>APA198-FP22-50X60-RM</t>
  </si>
  <si>
    <t>AAJ143-FT22-50X60-RM</t>
  </si>
  <si>
    <t>AAF658-FP22-50X60-RM</t>
  </si>
  <si>
    <t>AAT022-FP22-30X40-RM</t>
  </si>
  <si>
    <t>AAP051-FP12-30X40-RM</t>
  </si>
  <si>
    <t>ISC532-FP15-60X80-RM</t>
  </si>
  <si>
    <t>SHE317-FP15-60X80-RM</t>
  </si>
  <si>
    <t>SHO457-FP14-50X60-RM</t>
  </si>
  <si>
    <t>SHO586-FP15-50X60-RM</t>
  </si>
  <si>
    <t>SHN776-FP14-50X60-RM</t>
  </si>
  <si>
    <t>ISC459-FP22-60X80-RM</t>
  </si>
  <si>
    <t>SHH782-FP12-60X80-RM</t>
  </si>
  <si>
    <t>ISF384-FP12-60X80-RM</t>
  </si>
  <si>
    <t>ISF174-FT22-60X80-RM</t>
  </si>
  <si>
    <t>ISF188-FT22-60X80-RM</t>
  </si>
  <si>
    <t>BMA031-FP15-50X60-RM</t>
  </si>
  <si>
    <t>BMA033-FP15-50X60-RM</t>
  </si>
  <si>
    <t>BMA030-FP15-50X60-RM</t>
  </si>
  <si>
    <t>ISC518-FT22-50X60-RM</t>
  </si>
  <si>
    <t>XRM075-FP12-50X60-RM</t>
  </si>
  <si>
    <t>SHH565-FP22-60X80-RM</t>
  </si>
  <si>
    <t>ISF792-FP12-50X60-RM</t>
  </si>
  <si>
    <t>SHO123-FP12-30X40-RM</t>
  </si>
  <si>
    <t>ISB982-FP22-60X80-RM</t>
  </si>
  <si>
    <t>AAL261-FP22-60X80-RM</t>
  </si>
  <si>
    <t>ISF774-FP12-60X80-RM</t>
  </si>
  <si>
    <t>ISF190-FP65-50X60-RM</t>
  </si>
  <si>
    <t>SHK896-FP25-60X80-RM</t>
  </si>
  <si>
    <t>SHK739-FP25-60X80-RM</t>
  </si>
  <si>
    <t>SHO122-FP15-60X80-RM</t>
  </si>
  <si>
    <t>SHI965-FP25-60X80-RM</t>
  </si>
  <si>
    <t>SHI963-FP25-60X80-RM</t>
  </si>
  <si>
    <t>APA720-FP12-30X40-RM</t>
  </si>
  <si>
    <t>SHO138-FP15-30X40-RM</t>
  </si>
  <si>
    <t>AAT373-FP12-30X40-RM</t>
  </si>
  <si>
    <t>SHM700-FP25-30X40-RM</t>
  </si>
  <si>
    <t>SHM703-FP25-30X40-RM</t>
  </si>
  <si>
    <t>SHM705-FP25-30X40-RM</t>
  </si>
  <si>
    <t>SHM698-FP25-30X40-RM</t>
  </si>
  <si>
    <t>SHM706-FP25-30X40-RM</t>
  </si>
  <si>
    <t>SKU</t>
  </si>
  <si>
    <t>EAN</t>
  </si>
  <si>
    <t>8718056610457</t>
  </si>
  <si>
    <t>8718056610419</t>
  </si>
  <si>
    <t>8718056610464</t>
  </si>
  <si>
    <t>8718056610488</t>
  </si>
  <si>
    <t>8718056610389</t>
  </si>
  <si>
    <t>8718056648368</t>
  </si>
  <si>
    <t>8720142065256</t>
  </si>
  <si>
    <t>8720142296940</t>
  </si>
  <si>
    <t>8718056649532</t>
  </si>
  <si>
    <t>8720142065263</t>
  </si>
  <si>
    <t>8718056606924</t>
  </si>
  <si>
    <t>8718056691074</t>
  </si>
  <si>
    <t>8718056606900</t>
  </si>
  <si>
    <t>8720142138158</t>
  </si>
  <si>
    <t>8720794136229</t>
  </si>
  <si>
    <t>8718056649549</t>
  </si>
  <si>
    <t>8718056648528</t>
  </si>
  <si>
    <t>8720794205222</t>
  </si>
  <si>
    <t>8720794205307</t>
  </si>
  <si>
    <t>8720794205260</t>
  </si>
  <si>
    <t>8720142207045</t>
  </si>
  <si>
    <t>8721148201365</t>
  </si>
  <si>
    <t>8721148201327</t>
  </si>
  <si>
    <t>8720142296995</t>
  </si>
  <si>
    <t>8720142297008</t>
  </si>
  <si>
    <t>8721148257782</t>
  </si>
  <si>
    <t>8721148257799</t>
  </si>
  <si>
    <t>8721148257775</t>
  </si>
  <si>
    <t>8718056648603</t>
  </si>
  <si>
    <t>8720794061439</t>
  </si>
  <si>
    <t>8720142207052</t>
  </si>
  <si>
    <t>8721148201334</t>
  </si>
  <si>
    <t>8720794136410</t>
  </si>
  <si>
    <t>8718056691401</t>
  </si>
  <si>
    <t>8718056691180</t>
  </si>
  <si>
    <t>8720794061460</t>
  </si>
  <si>
    <t>8720142296957</t>
  </si>
  <si>
    <t>8720142065324</t>
  </si>
  <si>
    <t>8720142065317</t>
  </si>
  <si>
    <t>8720794136397</t>
  </si>
  <si>
    <t>8720142241483</t>
  </si>
  <si>
    <t>8720142241476</t>
  </si>
  <si>
    <t>8720142094973</t>
  </si>
  <si>
    <t>8720794136434</t>
  </si>
  <si>
    <t>8720142138196</t>
  </si>
  <si>
    <t>8720143138141</t>
  </si>
  <si>
    <t>8720142138097</t>
  </si>
  <si>
    <t>8720142094997</t>
  </si>
  <si>
    <t>8720142138080</t>
  </si>
  <si>
    <t>8720142138103</t>
  </si>
  <si>
    <t>RM CODE</t>
  </si>
  <si>
    <t>Sir Roger Moore drinking</t>
  </si>
  <si>
    <t>Brigitte with Her Camera</t>
  </si>
  <si>
    <t>Sean Connery on the Set of Goldfinger</t>
  </si>
  <si>
    <t>Brigitte Bardot with Dogs</t>
  </si>
  <si>
    <t>Marylin Monroe Daily News</t>
  </si>
  <si>
    <t>Audrey's Bubble Gum</t>
  </si>
  <si>
    <t>Paul Newman in Car</t>
  </si>
  <si>
    <t>The Newspaper</t>
  </si>
  <si>
    <t>Kate Moss Close up</t>
  </si>
  <si>
    <t>Sophia Loren &amp; Marcello Mastroianni</t>
  </si>
  <si>
    <t>Sophia Loren</t>
  </si>
  <si>
    <t>Kate Moss  Moustache</t>
  </si>
  <si>
    <t>Ursula Andress in Dr. No</t>
  </si>
  <si>
    <t>Brigitte Bardot with Black Hat</t>
  </si>
  <si>
    <t>Paul Newman</t>
  </si>
  <si>
    <t>Paradise Island</t>
  </si>
  <si>
    <t>Beach &amp; island</t>
  </si>
  <si>
    <t>Chairs!</t>
  </si>
  <si>
    <t>Frank Lloyd Wright House</t>
  </si>
  <si>
    <t>Santa Monica</t>
  </si>
  <si>
    <t>Looking Up Into Palm Trees</t>
  </si>
  <si>
    <t>Central Park</t>
  </si>
  <si>
    <t>Brooklyn bridge covered with snow</t>
  </si>
  <si>
    <t>Dried Palm Fronds</t>
  </si>
  <si>
    <t>Dried Palm Frond</t>
  </si>
  <si>
    <t>Wooden Sailboat</t>
  </si>
  <si>
    <t>Luxury Sailing</t>
  </si>
  <si>
    <t>Blue &amp; White Umbrellas</t>
  </si>
  <si>
    <t>Vintage English Ca</t>
  </si>
  <si>
    <t>Drive Through Rome</t>
  </si>
  <si>
    <t>Porsche 911</t>
  </si>
  <si>
    <t>Front View of a Classic Stone Grey Porsche</t>
  </si>
  <si>
    <t>Winter Porsche</t>
  </si>
  <si>
    <t>Winter Wonderland</t>
  </si>
  <si>
    <t>Jump</t>
  </si>
  <si>
    <t>Ballerina</t>
  </si>
  <si>
    <t>All The Pretty Faces</t>
  </si>
  <si>
    <t>Abstract Black Lines</t>
  </si>
  <si>
    <t>Linear Abstract Black</t>
  </si>
  <si>
    <t>Ski Time</t>
  </si>
  <si>
    <t>Mer de Glace</t>
  </si>
  <si>
    <t>Winter Forest</t>
  </si>
  <si>
    <t>Monaco 1965</t>
  </si>
  <si>
    <t>Les Alpes</t>
  </si>
  <si>
    <t>1000 Miglia</t>
  </si>
  <si>
    <t>Golden Twist</t>
  </si>
  <si>
    <t>Circle Halfs Abstract</t>
  </si>
  <si>
    <t>Half Circle Abstract Art</t>
  </si>
  <si>
    <t>Golden and Stripes</t>
  </si>
  <si>
    <t>Line Abstract</t>
  </si>
  <si>
    <t>PASSEPARTOUT</t>
  </si>
  <si>
    <t>33 x 43 x 2.6</t>
  </si>
  <si>
    <t>53 x 63 x 2.6</t>
  </si>
  <si>
    <t>63 x 83 x 2.6</t>
  </si>
  <si>
    <t>65 x 85 x 3</t>
  </si>
  <si>
    <t>55 x 65 x 3</t>
  </si>
  <si>
    <t>47.5 x 50.0 x 6.8</t>
  </si>
  <si>
    <t>81 X 58 x 7</t>
  </si>
  <si>
    <t>95 x 67 x 6.8</t>
  </si>
  <si>
    <t>50 x 48 x 7</t>
  </si>
  <si>
    <t>81 x 58 x 7</t>
  </si>
  <si>
    <t>Print in Zwart Beukenhouten lijst, met Passepartout. Inclusief ophangsysteem. Gemaakt in Nederland.</t>
  </si>
  <si>
    <t>Print in Zwart Beukenhouten lijst. Inclusief ophangsysteem. Gemaakt in Nederland.</t>
  </si>
  <si>
    <t>Print in Wit Beukenhouten lijst. Inclusief ophangsysteem. Gemaakt in Nederland.</t>
  </si>
  <si>
    <t>Print in Bruin Mansoniahouten lijst. Inclusief ophangsysteem. Gemaakt in Nederland.</t>
  </si>
  <si>
    <t>Print in Zwart Beukenhouten lijst, met brede Passepartout. Inclusief ophangsysteem. Gemaakt in Nederland.</t>
  </si>
  <si>
    <t>Print in Bruin Mansoniahouten lijst, met brede Passepartout. Inclusief ophangsysteem. Gemaakt in Nederland.</t>
  </si>
  <si>
    <t>Print in Bruin Mansoniahouten lijst, met Passepartout. Inclusief ophangsysteem. Gemaakt in Nederland.</t>
  </si>
  <si>
    <t>Beukenhout, Plexiglas, 200 gr Satijnpapier</t>
  </si>
  <si>
    <t>Mansoniahout, Plexiglas, 200 gr Satijnpapier</t>
  </si>
  <si>
    <t>Zwart</t>
  </si>
  <si>
    <t>Wit</t>
  </si>
  <si>
    <t>Bruin</t>
  </si>
  <si>
    <t>Passepartout: wit karton, 5 x 0.1 cm</t>
  </si>
  <si>
    <t>Passepartout: wit karton, 7.5 x 0.1 cm</t>
  </si>
  <si>
    <t>Passepartout: wit karton, 11 x 0.1 cm</t>
  </si>
  <si>
    <t>AFBEELDING</t>
  </si>
  <si>
    <t>TITEL</t>
  </si>
  <si>
    <t>BESCHRIJVING</t>
  </si>
  <si>
    <t>MATERIAAL</t>
  </si>
  <si>
    <t>FRAME KLEUR</t>
  </si>
  <si>
    <t>GEWICHT (KG)</t>
  </si>
  <si>
    <t>GEWICHT MET VERPAKKING</t>
  </si>
  <si>
    <t>FORMAAT (CM)</t>
  </si>
  <si>
    <t>FORMAAT MET VERPAKKING</t>
  </si>
  <si>
    <t>RM Top 50 Bestsellers</t>
  </si>
  <si>
    <t>Any Image</t>
  </si>
  <si>
    <t>Vijzelstraat 68</t>
  </si>
  <si>
    <t>1017 HL  Amsterdam</t>
  </si>
  <si>
    <t>Email: sales.support@anyimage.nl</t>
  </si>
  <si>
    <t>Telefoon: +31 20 77 94 081</t>
  </si>
  <si>
    <t>https://anyimage.nl/nl</t>
  </si>
  <si>
    <t>Versie: April 2025</t>
  </si>
  <si>
    <t>Nederland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</si>
</sst>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quotePrefix="1" applyFill="1" applyAlignment="1">
      <alignment horizontal="center" vertical="center"/>
    </xf>
    <xf numFmtId="0" fontId="1" fillId="0" borderId="0" xfId="0" applyFont="1"/>
    <xf numFmtId="17" fontId="1" fillId="0" borderId="0" xfId="0" quotePrefix="1" applyNumberFormat="1" applyFont="1"/>
    <xf numFmtId="17" fontId="0" fillId="0" borderId="0" xfId="0" applyNumberFormat="1" applyAlignment="1">
      <alignment horizontal="left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1</xdr:row>
      <xdr:rowOff>57150</xdr:rowOff>
    </xdr:from>
    <xdr:to>
      <xdr:col>0</xdr:col>
      <xdr:colOff>1771650</xdr:colOff>
      <xdr:row>1</xdr:row>
      <xdr:rowOff>1695450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A833BF-7313-D35B-6C6D-26B9FAE542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476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</xdr:row>
      <xdr:rowOff>57150</xdr:rowOff>
    </xdr:from>
    <xdr:to>
      <xdr:col>0</xdr:col>
      <xdr:colOff>1771650</xdr:colOff>
      <xdr:row>2</xdr:row>
      <xdr:rowOff>1695450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3A639AD-E0E8-B4C6-49AA-310955B422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0574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</xdr:row>
      <xdr:rowOff>57150</xdr:rowOff>
    </xdr:from>
    <xdr:to>
      <xdr:col>0</xdr:col>
      <xdr:colOff>2031093</xdr:colOff>
      <xdr:row>3</xdr:row>
      <xdr:rowOff>1433322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D4769A-037E-5017-70A0-AA9320BFDD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438650"/>
          <a:ext cx="1621518" cy="1376172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</xdr:row>
      <xdr:rowOff>57150</xdr:rowOff>
    </xdr:from>
    <xdr:to>
      <xdr:col>0</xdr:col>
      <xdr:colOff>1771650</xdr:colOff>
      <xdr:row>4</xdr:row>
      <xdr:rowOff>1695450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5CFC8CE-C4CC-5697-5E62-F7DFAC4A6F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4389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5</xdr:row>
      <xdr:rowOff>57150</xdr:rowOff>
    </xdr:from>
    <xdr:to>
      <xdr:col>0</xdr:col>
      <xdr:colOff>1771650</xdr:colOff>
      <xdr:row>5</xdr:row>
      <xdr:rowOff>1695450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E79EC43-F75E-CC9B-F21A-1E374760C8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88201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6</xdr:row>
      <xdr:rowOff>57150</xdr:rowOff>
    </xdr:from>
    <xdr:to>
      <xdr:col>0</xdr:col>
      <xdr:colOff>1641929</xdr:colOff>
      <xdr:row>6</xdr:row>
      <xdr:rowOff>1695450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106420A-0B30-DCD6-A9FA-302B1AB22D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120140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7</xdr:row>
      <xdr:rowOff>57150</xdr:rowOff>
    </xdr:from>
    <xdr:to>
      <xdr:col>0</xdr:col>
      <xdr:colOff>2031093</xdr:colOff>
      <xdr:row>7</xdr:row>
      <xdr:rowOff>1433322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FD1BBBA-4B81-254D-8E42-0017AB5CBE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3582650"/>
          <a:ext cx="1621518" cy="1376172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8</xdr:row>
      <xdr:rowOff>57150</xdr:rowOff>
    </xdr:from>
    <xdr:to>
      <xdr:col>0</xdr:col>
      <xdr:colOff>1771650</xdr:colOff>
      <xdr:row>8</xdr:row>
      <xdr:rowOff>1695450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06D26E9-6AF3-AA82-922A-F5ADFA57E8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55829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9</xdr:row>
      <xdr:rowOff>57150</xdr:rowOff>
    </xdr:from>
    <xdr:to>
      <xdr:col>0</xdr:col>
      <xdr:colOff>1641929</xdr:colOff>
      <xdr:row>9</xdr:row>
      <xdr:rowOff>1695450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2A1F154-8C28-DBD3-15FB-EC4E5E948E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796415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10</xdr:row>
      <xdr:rowOff>57150</xdr:rowOff>
    </xdr:from>
    <xdr:to>
      <xdr:col>0</xdr:col>
      <xdr:colOff>1648416</xdr:colOff>
      <xdr:row>10</xdr:row>
      <xdr:rowOff>1695450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3596A59-40D0-6B68-75FF-FDE63D1137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20345400"/>
          <a:ext cx="1238840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11</xdr:row>
      <xdr:rowOff>57150</xdr:rowOff>
    </xdr:from>
    <xdr:to>
      <xdr:col>0</xdr:col>
      <xdr:colOff>1771650</xdr:colOff>
      <xdr:row>11</xdr:row>
      <xdr:rowOff>1695450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C8044F0-33BD-7352-90E5-4BECAD76E5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27266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12</xdr:row>
      <xdr:rowOff>57150</xdr:rowOff>
    </xdr:from>
    <xdr:to>
      <xdr:col>0</xdr:col>
      <xdr:colOff>1778136</xdr:colOff>
      <xdr:row>12</xdr:row>
      <xdr:rowOff>1695450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B917B1C-1B08-9364-4F0A-A5D02A595A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5107900"/>
          <a:ext cx="1368561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13</xdr:row>
      <xdr:rowOff>57150</xdr:rowOff>
    </xdr:from>
    <xdr:to>
      <xdr:col>0</xdr:col>
      <xdr:colOff>1771650</xdr:colOff>
      <xdr:row>13</xdr:row>
      <xdr:rowOff>1695450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5F8FD56-D5AD-AA2A-D31C-C3AC4FB840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74891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14</xdr:row>
      <xdr:rowOff>57150</xdr:rowOff>
    </xdr:from>
    <xdr:to>
      <xdr:col>0</xdr:col>
      <xdr:colOff>1654901</xdr:colOff>
      <xdr:row>14</xdr:row>
      <xdr:rowOff>1695450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FD0E22A-8DB5-103E-ECE5-3A57B91E58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29870400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15</xdr:row>
      <xdr:rowOff>57150</xdr:rowOff>
    </xdr:from>
    <xdr:to>
      <xdr:col>0</xdr:col>
      <xdr:colOff>1654901</xdr:colOff>
      <xdr:row>15</xdr:row>
      <xdr:rowOff>1695450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9BEFD56-44DD-A9DB-0EFC-2B8A3A836F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2251650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16</xdr:row>
      <xdr:rowOff>57150</xdr:rowOff>
    </xdr:from>
    <xdr:to>
      <xdr:col>0</xdr:col>
      <xdr:colOff>1641929</xdr:colOff>
      <xdr:row>16</xdr:row>
      <xdr:rowOff>1695450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D862155D-E3A8-FDC8-3CB9-1485E93C64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463290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17</xdr:row>
      <xdr:rowOff>57150</xdr:rowOff>
    </xdr:from>
    <xdr:to>
      <xdr:col>0</xdr:col>
      <xdr:colOff>1641929</xdr:colOff>
      <xdr:row>17</xdr:row>
      <xdr:rowOff>1695450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222DB6F-6B8B-F4A0-6843-FD2ECF145A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701415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18</xdr:row>
      <xdr:rowOff>57150</xdr:rowOff>
    </xdr:from>
    <xdr:to>
      <xdr:col>0</xdr:col>
      <xdr:colOff>1771650</xdr:colOff>
      <xdr:row>18</xdr:row>
      <xdr:rowOff>1695450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130A6AFD-F51D-651A-C90C-C94B779349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93954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19</xdr:row>
      <xdr:rowOff>57150</xdr:rowOff>
    </xdr:from>
    <xdr:to>
      <xdr:col>0</xdr:col>
      <xdr:colOff>1771650</xdr:colOff>
      <xdr:row>19</xdr:row>
      <xdr:rowOff>1695450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9483A9AB-9832-D7B4-F8C0-D757A5393C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17766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20</xdr:row>
      <xdr:rowOff>57150</xdr:rowOff>
    </xdr:from>
    <xdr:to>
      <xdr:col>0</xdr:col>
      <xdr:colOff>1771650</xdr:colOff>
      <xdr:row>20</xdr:row>
      <xdr:rowOff>1695450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9D8ACE80-8CB2-8929-656E-CB73303B3F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41579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21</xdr:row>
      <xdr:rowOff>219075</xdr:rowOff>
    </xdr:from>
    <xdr:to>
      <xdr:col>0</xdr:col>
      <xdr:colOff>1983468</xdr:colOff>
      <xdr:row>21</xdr:row>
      <xdr:rowOff>1464183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8DFF0F1-7098-8A9E-5580-34740297E5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35842575"/>
          <a:ext cx="1621518" cy="1245108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22</xdr:row>
      <xdr:rowOff>57150</xdr:rowOff>
    </xdr:from>
    <xdr:to>
      <xdr:col>0</xdr:col>
      <xdr:colOff>1641929</xdr:colOff>
      <xdr:row>22</xdr:row>
      <xdr:rowOff>1695450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7FE24F2-B6A4-F49B-3646-C808D50940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4834890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23</xdr:row>
      <xdr:rowOff>57150</xdr:rowOff>
    </xdr:from>
    <xdr:to>
      <xdr:col>0</xdr:col>
      <xdr:colOff>1641929</xdr:colOff>
      <xdr:row>23</xdr:row>
      <xdr:rowOff>1695450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6B0622D1-EAB5-6831-1A3D-E0BEFC372B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0730150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24</xdr:row>
      <xdr:rowOff>57150</xdr:rowOff>
    </xdr:from>
    <xdr:to>
      <xdr:col>0</xdr:col>
      <xdr:colOff>1648416</xdr:colOff>
      <xdr:row>24</xdr:row>
      <xdr:rowOff>1695450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CE6DB76F-F07C-C009-6EE1-9DD5843DB0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53111400"/>
          <a:ext cx="1238840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25</xdr:row>
      <xdr:rowOff>57150</xdr:rowOff>
    </xdr:from>
    <xdr:to>
      <xdr:col>0</xdr:col>
      <xdr:colOff>1648416</xdr:colOff>
      <xdr:row>25</xdr:row>
      <xdr:rowOff>1695450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257E716F-5AC8-31D7-401D-F7E87B9725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55492650"/>
          <a:ext cx="1238840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26</xdr:row>
      <xdr:rowOff>57150</xdr:rowOff>
    </xdr:from>
    <xdr:to>
      <xdr:col>0</xdr:col>
      <xdr:colOff>1771650</xdr:colOff>
      <xdr:row>26</xdr:row>
      <xdr:rowOff>1695450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44BC5186-E4D2-2DF8-51C5-14898869E5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578739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27</xdr:row>
      <xdr:rowOff>57150</xdr:rowOff>
    </xdr:from>
    <xdr:to>
      <xdr:col>0</xdr:col>
      <xdr:colOff>1771650</xdr:colOff>
      <xdr:row>27</xdr:row>
      <xdr:rowOff>1695450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FEFA689B-AE07-F07C-477F-7E12CB768A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025515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28</xdr:row>
      <xdr:rowOff>57150</xdr:rowOff>
    </xdr:from>
    <xdr:to>
      <xdr:col>0</xdr:col>
      <xdr:colOff>1771650</xdr:colOff>
      <xdr:row>28</xdr:row>
      <xdr:rowOff>1695450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4CEE3B4-894C-CDBC-5251-782BDDEAD3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2636400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29</xdr:row>
      <xdr:rowOff>238125</xdr:rowOff>
    </xdr:from>
    <xdr:to>
      <xdr:col>0</xdr:col>
      <xdr:colOff>1973943</xdr:colOff>
      <xdr:row>29</xdr:row>
      <xdr:rowOff>1620850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7BD07A09-75ED-80F5-23CE-7A960FB9BD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50034825"/>
          <a:ext cx="1621518" cy="1382725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30</xdr:row>
      <xdr:rowOff>57150</xdr:rowOff>
    </xdr:from>
    <xdr:to>
      <xdr:col>0</xdr:col>
      <xdr:colOff>1771650</xdr:colOff>
      <xdr:row>30</xdr:row>
      <xdr:rowOff>1695450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6C0491CC-8103-9986-6DC1-89954D3CB0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67027425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31</xdr:row>
      <xdr:rowOff>209550</xdr:rowOff>
    </xdr:from>
    <xdr:to>
      <xdr:col>0</xdr:col>
      <xdr:colOff>2002518</xdr:colOff>
      <xdr:row>31</xdr:row>
      <xdr:rowOff>1454658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8AD3048D-E7AF-6CB4-4F09-3156BCCFDF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53549550"/>
          <a:ext cx="1621518" cy="1245108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32</xdr:row>
      <xdr:rowOff>57150</xdr:rowOff>
    </xdr:from>
    <xdr:to>
      <xdr:col>0</xdr:col>
      <xdr:colOff>2031093</xdr:colOff>
      <xdr:row>32</xdr:row>
      <xdr:rowOff>1433322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4114B7B1-9720-9DB0-11B9-9B1C2BB1B4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71218425"/>
          <a:ext cx="1621518" cy="1376172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33</xdr:row>
      <xdr:rowOff>57150</xdr:rowOff>
    </xdr:from>
    <xdr:to>
      <xdr:col>0</xdr:col>
      <xdr:colOff>2031093</xdr:colOff>
      <xdr:row>33</xdr:row>
      <xdr:rowOff>1315364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F9BDFB77-E977-8D5E-B68D-60E20746E4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73218675"/>
          <a:ext cx="1621518" cy="125821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34</xdr:row>
      <xdr:rowOff>257175</xdr:rowOff>
    </xdr:from>
    <xdr:to>
      <xdr:col>0</xdr:col>
      <xdr:colOff>2002518</xdr:colOff>
      <xdr:row>34</xdr:row>
      <xdr:rowOff>1502283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30C99848-12E8-F7F8-7F7E-4F000BB61E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58912125"/>
          <a:ext cx="1621518" cy="1245108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35</xdr:row>
      <xdr:rowOff>57150</xdr:rowOff>
    </xdr:from>
    <xdr:to>
      <xdr:col>0</xdr:col>
      <xdr:colOff>1641929</xdr:colOff>
      <xdr:row>35</xdr:row>
      <xdr:rowOff>1695450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885E3D5E-6F02-AE0A-4C7D-B5EBF62218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7685722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36</xdr:row>
      <xdr:rowOff>57150</xdr:rowOff>
    </xdr:from>
    <xdr:to>
      <xdr:col>0</xdr:col>
      <xdr:colOff>1641929</xdr:colOff>
      <xdr:row>36</xdr:row>
      <xdr:rowOff>1695450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C08FACD5-3EA9-C1E7-5417-3512D89318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7923847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37</xdr:row>
      <xdr:rowOff>57150</xdr:rowOff>
    </xdr:from>
    <xdr:to>
      <xdr:col>0</xdr:col>
      <xdr:colOff>1771650</xdr:colOff>
      <xdr:row>37</xdr:row>
      <xdr:rowOff>1695450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D7A9BF83-094E-D8C8-89ED-6AF88F0428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81619725"/>
          <a:ext cx="1362075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38</xdr:row>
      <xdr:rowOff>57150</xdr:rowOff>
    </xdr:from>
    <xdr:to>
      <xdr:col>0</xdr:col>
      <xdr:colOff>1641929</xdr:colOff>
      <xdr:row>38</xdr:row>
      <xdr:rowOff>1695450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CB1A35FD-854B-B370-DA54-CAC76A9447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8400097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39</xdr:row>
      <xdr:rowOff>57150</xdr:rowOff>
    </xdr:from>
    <xdr:to>
      <xdr:col>0</xdr:col>
      <xdr:colOff>1641929</xdr:colOff>
      <xdr:row>39</xdr:row>
      <xdr:rowOff>1695450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D752F861-E77F-BF27-B32A-4EEFD673DC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8638222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40</xdr:row>
      <xdr:rowOff>57150</xdr:rowOff>
    </xdr:from>
    <xdr:to>
      <xdr:col>0</xdr:col>
      <xdr:colOff>1635444</xdr:colOff>
      <xdr:row>40</xdr:row>
      <xdr:rowOff>1695450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DD07E9D-8D19-D92A-F500-7476EE09CB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88763475"/>
          <a:ext cx="1225868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41</xdr:row>
      <xdr:rowOff>57150</xdr:rowOff>
    </xdr:from>
    <xdr:to>
      <xdr:col>0</xdr:col>
      <xdr:colOff>1641929</xdr:colOff>
      <xdr:row>41</xdr:row>
      <xdr:rowOff>1695450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6E1A58F-3F3B-C104-D2C1-23B7F5C93F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9114472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42</xdr:row>
      <xdr:rowOff>57150</xdr:rowOff>
    </xdr:from>
    <xdr:to>
      <xdr:col>0</xdr:col>
      <xdr:colOff>1641929</xdr:colOff>
      <xdr:row>42</xdr:row>
      <xdr:rowOff>1695450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AD53D1C7-17B8-3B8B-E4D5-0DEE8D5252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93525975"/>
          <a:ext cx="1232354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43</xdr:row>
      <xdr:rowOff>57150</xdr:rowOff>
    </xdr:from>
    <xdr:to>
      <xdr:col>0</xdr:col>
      <xdr:colOff>1654901</xdr:colOff>
      <xdr:row>43</xdr:row>
      <xdr:rowOff>1695450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3EFA5859-3DFB-BC93-F3D6-1275AA0AAC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95907225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409576</xdr:colOff>
      <xdr:row>44</xdr:row>
      <xdr:rowOff>57150</xdr:rowOff>
    </xdr:from>
    <xdr:to>
      <xdr:col>0</xdr:col>
      <xdr:colOff>1648416</xdr:colOff>
      <xdr:row>44</xdr:row>
      <xdr:rowOff>1695450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CB5934CD-484C-E208-15D2-0A5A5098BF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6" y="98288475"/>
          <a:ext cx="1238840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45</xdr:row>
      <xdr:rowOff>57150</xdr:rowOff>
    </xdr:from>
    <xdr:to>
      <xdr:col>0</xdr:col>
      <xdr:colOff>1654901</xdr:colOff>
      <xdr:row>45</xdr:row>
      <xdr:rowOff>1695450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25C6D539-F348-6753-8E2E-866C2F598E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0669725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46</xdr:row>
      <xdr:rowOff>57150</xdr:rowOff>
    </xdr:from>
    <xdr:to>
      <xdr:col>0</xdr:col>
      <xdr:colOff>1628956</xdr:colOff>
      <xdr:row>46</xdr:row>
      <xdr:rowOff>1695450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A72D05B7-FD85-1921-1582-EA3778F1D3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3050975"/>
          <a:ext cx="1219381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47</xdr:row>
      <xdr:rowOff>57150</xdr:rowOff>
    </xdr:from>
    <xdr:to>
      <xdr:col>0</xdr:col>
      <xdr:colOff>1654901</xdr:colOff>
      <xdr:row>47</xdr:row>
      <xdr:rowOff>1695450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D9FA4F7D-D183-97BB-A7EC-C9DFB3B7AB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5432225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48</xdr:row>
      <xdr:rowOff>57150</xdr:rowOff>
    </xdr:from>
    <xdr:to>
      <xdr:col>0</xdr:col>
      <xdr:colOff>1654901</xdr:colOff>
      <xdr:row>48</xdr:row>
      <xdr:rowOff>1695450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88779C7B-C810-515D-1811-348C1BCE70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7813475"/>
          <a:ext cx="1245326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49</xdr:row>
      <xdr:rowOff>57150</xdr:rowOff>
    </xdr:from>
    <xdr:to>
      <xdr:col>0</xdr:col>
      <xdr:colOff>1628956</xdr:colOff>
      <xdr:row>49</xdr:row>
      <xdr:rowOff>1695450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2411A886-24FF-0078-462B-EC60627878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10194725"/>
          <a:ext cx="1219381" cy="1638300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50</xdr:row>
      <xdr:rowOff>57150</xdr:rowOff>
    </xdr:from>
    <xdr:to>
      <xdr:col>0</xdr:col>
      <xdr:colOff>1654901</xdr:colOff>
      <xdr:row>50</xdr:row>
      <xdr:rowOff>1695450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B467F731-8ECE-1589-8233-F165C8E8F2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12575975"/>
          <a:ext cx="1245326" cy="1638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41471-2871-499C-A88B-70DDCD758195}">
  <dimension ref="A1:M51"/>
  <sheetViews>
    <sheetView showZeros="0" tabSelected="1" workbookViewId="0"/>
  </sheetViews>
  <sheetFormatPr defaultRowHeight="15" x14ac:dyDescent="0.25"/>
  <cols>
    <col min="1" max="1" width="35.7109375" customWidth="1"/>
    <col min="2" max="4" width="27.5703125" style="1" customWidth="1"/>
    <col min="5" max="5" width="38.85546875" style="1" bestFit="1" customWidth="1"/>
    <col min="6" max="6" width="52.42578125" customWidth="1"/>
    <col min="7" max="7" width="24.85546875" customWidth="1"/>
    <col min="8" max="8" width="21.42578125" customWidth="1"/>
    <col min="9" max="9" width="22" customWidth="1"/>
    <col min="10" max="13" width="25.5703125" customWidth="1"/>
  </cols>
  <sheetData>
    <row r="1" spans="1:13" x14ac:dyDescent="0.25">
      <c r="A1" s="3" t="s">
        <v>179</v>
      </c>
      <c r="B1" s="3" t="s">
        <v>50</v>
      </c>
      <c r="C1" s="3" t="s">
        <v>102</v>
      </c>
      <c r="D1" s="3" t="s">
        <v>51</v>
      </c>
      <c r="E1" s="3" t="s">
        <v>180</v>
      </c>
      <c r="F1" s="3" t="s">
        <v>181</v>
      </c>
      <c r="G1" s="3" t="s">
        <v>182</v>
      </c>
      <c r="H1" s="3" t="s">
        <v>183</v>
      </c>
      <c r="I1" s="3" t="s">
        <v>153</v>
      </c>
      <c r="J1" s="3" t="s">
        <v>186</v>
      </c>
      <c r="K1" s="3" t="s">
        <v>184</v>
      </c>
      <c r="L1" s="3" t="s">
        <v>187</v>
      </c>
      <c r="M1" s="3" t="s">
        <v>185</v>
      </c>
    </row>
    <row r="2" spans="1:13" ht="140.1" customHeight="1" x14ac:dyDescent="0.25">
      <c r="B2" s="1" t="s">
        <v>0</v>
      </c>
      <c r="C2" s="1">
        <v>401230</v>
      </c>
      <c r="D2" s="1" t="s">
        <v>52</v>
      </c>
      <c r="E2" s="1" t="s">
        <v>103</v>
      </c>
      <c r="F2" s="2" t="s">
        <v>164</v>
      </c>
      <c r="G2" s="2" t="s">
        <v>171</v>
      </c>
      <c r="H2" s="2" t="s">
        <v>173</v>
      </c>
      <c r="I2" s="2" t="s">
        <v>176</v>
      </c>
      <c r="J2" s="2" t="s">
        <v>155</v>
      </c>
      <c r="K2" s="2">
        <v>2</v>
      </c>
      <c r="L2" s="2" t="s">
        <v>160</v>
      </c>
      <c r="M2" s="2">
        <v>3</v>
      </c>
    </row>
    <row r="3" spans="1:13" ht="140.1" customHeight="1" x14ac:dyDescent="0.25">
      <c r="B3" s="1" t="s">
        <v>1</v>
      </c>
      <c r="C3" s="1">
        <v>401150</v>
      </c>
      <c r="D3" s="1" t="s">
        <v>53</v>
      </c>
      <c r="E3" s="1" t="s">
        <v>104</v>
      </c>
      <c r="F3" s="2" t="s">
        <v>164</v>
      </c>
      <c r="G3" s="2" t="s">
        <v>171</v>
      </c>
      <c r="H3" s="2" t="s">
        <v>173</v>
      </c>
      <c r="I3" s="2" t="s">
        <v>176</v>
      </c>
      <c r="J3" s="2" t="s">
        <v>155</v>
      </c>
      <c r="K3" s="2">
        <v>2</v>
      </c>
      <c r="L3" s="2" t="s">
        <v>160</v>
      </c>
      <c r="M3" s="2">
        <v>3</v>
      </c>
    </row>
    <row r="4" spans="1:13" ht="140.1" customHeight="1" x14ac:dyDescent="0.25">
      <c r="B4" s="1" t="s">
        <v>2</v>
      </c>
      <c r="C4" s="1">
        <v>401240</v>
      </c>
      <c r="D4" s="1" t="s">
        <v>54</v>
      </c>
      <c r="E4" s="1" t="s">
        <v>105</v>
      </c>
      <c r="F4" s="2" t="s">
        <v>164</v>
      </c>
      <c r="G4" s="2" t="s">
        <v>171</v>
      </c>
      <c r="H4" s="2" t="s">
        <v>173</v>
      </c>
      <c r="I4" s="2" t="s">
        <v>176</v>
      </c>
      <c r="J4" s="2" t="s">
        <v>155</v>
      </c>
      <c r="K4" s="2">
        <v>2</v>
      </c>
      <c r="L4" s="2" t="s">
        <v>160</v>
      </c>
      <c r="M4" s="2">
        <v>3</v>
      </c>
    </row>
    <row r="5" spans="1:13" ht="140.1" customHeight="1" x14ac:dyDescent="0.25">
      <c r="B5" s="1" t="s">
        <v>3</v>
      </c>
      <c r="C5" s="1">
        <v>401260</v>
      </c>
      <c r="D5" s="1" t="s">
        <v>55</v>
      </c>
      <c r="E5" s="1" t="s">
        <v>106</v>
      </c>
      <c r="F5" s="2" t="s">
        <v>164</v>
      </c>
      <c r="G5" s="2" t="s">
        <v>171</v>
      </c>
      <c r="H5" s="2" t="s">
        <v>173</v>
      </c>
      <c r="I5" s="2" t="s">
        <v>176</v>
      </c>
      <c r="J5" s="2" t="s">
        <v>155</v>
      </c>
      <c r="K5" s="2">
        <v>2</v>
      </c>
      <c r="L5" s="2" t="s">
        <v>160</v>
      </c>
      <c r="M5" s="2">
        <v>3</v>
      </c>
    </row>
    <row r="6" spans="1:13" ht="140.1" customHeight="1" x14ac:dyDescent="0.25">
      <c r="B6" s="1" t="s">
        <v>4</v>
      </c>
      <c r="C6" s="1">
        <v>401090</v>
      </c>
      <c r="D6" s="1" t="s">
        <v>56</v>
      </c>
      <c r="E6" s="1" t="s">
        <v>107</v>
      </c>
      <c r="F6" s="2" t="s">
        <v>164</v>
      </c>
      <c r="G6" s="2" t="s">
        <v>171</v>
      </c>
      <c r="H6" s="2" t="s">
        <v>173</v>
      </c>
      <c r="I6" s="2" t="s">
        <v>176</v>
      </c>
      <c r="J6" s="2" t="s">
        <v>155</v>
      </c>
      <c r="K6" s="2">
        <v>2</v>
      </c>
      <c r="L6" s="2" t="s">
        <v>160</v>
      </c>
      <c r="M6" s="2">
        <v>3</v>
      </c>
    </row>
    <row r="7" spans="1:13" ht="140.1" customHeight="1" x14ac:dyDescent="0.25">
      <c r="B7" s="1" t="s">
        <v>5</v>
      </c>
      <c r="C7" s="1">
        <v>419020</v>
      </c>
      <c r="D7" s="1" t="s">
        <v>57</v>
      </c>
      <c r="E7" s="1" t="s">
        <v>108</v>
      </c>
      <c r="F7" s="2" t="s">
        <v>164</v>
      </c>
      <c r="G7" s="2" t="s">
        <v>171</v>
      </c>
      <c r="H7" s="2" t="s">
        <v>173</v>
      </c>
      <c r="I7" s="2" t="s">
        <v>177</v>
      </c>
      <c r="J7" s="2" t="s">
        <v>156</v>
      </c>
      <c r="K7" s="2">
        <v>3</v>
      </c>
      <c r="L7" s="2" t="s">
        <v>161</v>
      </c>
      <c r="M7" s="2">
        <v>4.2</v>
      </c>
    </row>
    <row r="8" spans="1:13" ht="140.1" customHeight="1" x14ac:dyDescent="0.25">
      <c r="B8" s="1" t="s">
        <v>6</v>
      </c>
      <c r="C8" s="1">
        <v>496650</v>
      </c>
      <c r="D8" s="1" t="s">
        <v>58</v>
      </c>
      <c r="E8" s="1" t="s">
        <v>109</v>
      </c>
      <c r="F8" s="2" t="s">
        <v>168</v>
      </c>
      <c r="G8" s="2" t="s">
        <v>171</v>
      </c>
      <c r="H8" s="2" t="s">
        <v>173</v>
      </c>
      <c r="I8" s="2" t="s">
        <v>178</v>
      </c>
      <c r="J8" s="2" t="s">
        <v>155</v>
      </c>
      <c r="K8" s="2">
        <v>2</v>
      </c>
      <c r="L8" s="2" t="s">
        <v>160</v>
      </c>
      <c r="M8" s="2">
        <v>3</v>
      </c>
    </row>
    <row r="9" spans="1:13" ht="140.1" customHeight="1" x14ac:dyDescent="0.25">
      <c r="B9" s="1" t="s">
        <v>7</v>
      </c>
      <c r="C9" s="1">
        <v>483810</v>
      </c>
      <c r="D9" s="1" t="s">
        <v>59</v>
      </c>
      <c r="E9" s="1" t="s">
        <v>110</v>
      </c>
      <c r="F9" s="2" t="s">
        <v>168</v>
      </c>
      <c r="G9" s="2" t="s">
        <v>171</v>
      </c>
      <c r="H9" s="2" t="s">
        <v>173</v>
      </c>
      <c r="I9" s="2" t="s">
        <v>178</v>
      </c>
      <c r="J9" s="2" t="s">
        <v>155</v>
      </c>
      <c r="K9" s="2">
        <v>2</v>
      </c>
      <c r="L9" s="2" t="s">
        <v>160</v>
      </c>
      <c r="M9" s="2">
        <v>3</v>
      </c>
    </row>
    <row r="10" spans="1:13" ht="140.1" customHeight="1" x14ac:dyDescent="0.25">
      <c r="B10" s="1" t="s">
        <v>8</v>
      </c>
      <c r="C10" s="1">
        <v>419060</v>
      </c>
      <c r="D10" s="1" t="s">
        <v>60</v>
      </c>
      <c r="E10" s="1" t="s">
        <v>111</v>
      </c>
      <c r="F10" s="2" t="s">
        <v>164</v>
      </c>
      <c r="G10" s="2" t="s">
        <v>171</v>
      </c>
      <c r="H10" s="2" t="s">
        <v>173</v>
      </c>
      <c r="I10" s="2" t="s">
        <v>177</v>
      </c>
      <c r="J10" s="2" t="s">
        <v>156</v>
      </c>
      <c r="K10" s="2">
        <v>3</v>
      </c>
      <c r="L10" s="2" t="s">
        <v>161</v>
      </c>
      <c r="M10" s="2">
        <v>4.2</v>
      </c>
    </row>
    <row r="11" spans="1:13" ht="140.1" customHeight="1" x14ac:dyDescent="0.25">
      <c r="B11" s="1" t="s">
        <v>9</v>
      </c>
      <c r="C11" s="1">
        <v>496660</v>
      </c>
      <c r="D11" s="1" t="s">
        <v>61</v>
      </c>
      <c r="E11" s="1" t="s">
        <v>112</v>
      </c>
      <c r="F11" s="2" t="s">
        <v>167</v>
      </c>
      <c r="G11" s="2" t="s">
        <v>172</v>
      </c>
      <c r="H11" s="2" t="s">
        <v>175</v>
      </c>
      <c r="I11" s="2">
        <v>0</v>
      </c>
      <c r="J11" s="2" t="s">
        <v>156</v>
      </c>
      <c r="K11" s="2">
        <v>2.8</v>
      </c>
      <c r="L11" s="2" t="s">
        <v>161</v>
      </c>
      <c r="M11" s="2">
        <v>4</v>
      </c>
    </row>
    <row r="12" spans="1:13" ht="140.1" customHeight="1" x14ac:dyDescent="0.25">
      <c r="B12" s="1" t="s">
        <v>10</v>
      </c>
      <c r="C12" s="1">
        <v>399430</v>
      </c>
      <c r="D12" s="1" t="s">
        <v>62</v>
      </c>
      <c r="E12" s="1" t="s">
        <v>113</v>
      </c>
      <c r="F12" s="2" t="s">
        <v>164</v>
      </c>
      <c r="G12" s="2" t="s">
        <v>171</v>
      </c>
      <c r="H12" s="2" t="s">
        <v>173</v>
      </c>
      <c r="I12" s="2" t="s">
        <v>176</v>
      </c>
      <c r="J12" s="2" t="s">
        <v>155</v>
      </c>
      <c r="K12" s="2">
        <v>2</v>
      </c>
      <c r="L12" s="2" t="s">
        <v>160</v>
      </c>
      <c r="M12" s="2">
        <v>3</v>
      </c>
    </row>
    <row r="13" spans="1:13" ht="140.1" customHeight="1" x14ac:dyDescent="0.25">
      <c r="B13" s="1" t="s">
        <v>11</v>
      </c>
      <c r="C13" s="1">
        <v>438830</v>
      </c>
      <c r="D13" s="1" t="s">
        <v>63</v>
      </c>
      <c r="E13" s="1" t="s">
        <v>114</v>
      </c>
      <c r="F13" s="2" t="s">
        <v>164</v>
      </c>
      <c r="G13" s="2" t="s">
        <v>171</v>
      </c>
      <c r="H13" s="2" t="s">
        <v>173</v>
      </c>
      <c r="I13" s="2" t="s">
        <v>177</v>
      </c>
      <c r="J13" s="2" t="s">
        <v>158</v>
      </c>
      <c r="K13" s="2">
        <v>2.1</v>
      </c>
      <c r="L13" s="2" t="s">
        <v>160</v>
      </c>
      <c r="M13" s="2">
        <v>3.1</v>
      </c>
    </row>
    <row r="14" spans="1:13" ht="140.1" customHeight="1" x14ac:dyDescent="0.25">
      <c r="B14" s="1" t="s">
        <v>12</v>
      </c>
      <c r="C14" s="1">
        <v>399410</v>
      </c>
      <c r="D14" s="1" t="s">
        <v>64</v>
      </c>
      <c r="E14" s="1" t="s">
        <v>115</v>
      </c>
      <c r="F14" s="2" t="s">
        <v>164</v>
      </c>
      <c r="G14" s="2" t="s">
        <v>171</v>
      </c>
      <c r="H14" s="2" t="s">
        <v>173</v>
      </c>
      <c r="I14" s="2" t="s">
        <v>176</v>
      </c>
      <c r="J14" s="2" t="s">
        <v>155</v>
      </c>
      <c r="K14" s="2">
        <v>2</v>
      </c>
      <c r="L14" s="2" t="s">
        <v>160</v>
      </c>
      <c r="M14" s="2">
        <v>3</v>
      </c>
    </row>
    <row r="15" spans="1:13" ht="140.1" customHeight="1" x14ac:dyDescent="0.25">
      <c r="B15" s="1" t="s">
        <v>13</v>
      </c>
      <c r="C15" s="1">
        <v>510320</v>
      </c>
      <c r="D15" s="1" t="s">
        <v>65</v>
      </c>
      <c r="E15" s="1" t="s">
        <v>116</v>
      </c>
      <c r="F15" s="2" t="s">
        <v>164</v>
      </c>
      <c r="G15" s="2" t="s">
        <v>171</v>
      </c>
      <c r="H15" s="2" t="s">
        <v>173</v>
      </c>
      <c r="I15" s="2" t="s">
        <v>176</v>
      </c>
      <c r="J15" s="2" t="s">
        <v>154</v>
      </c>
      <c r="K15" s="2">
        <v>0.9</v>
      </c>
      <c r="L15" s="2" t="s">
        <v>159</v>
      </c>
      <c r="M15" s="2">
        <v>1.5</v>
      </c>
    </row>
    <row r="16" spans="1:13" ht="140.1" customHeight="1" x14ac:dyDescent="0.25">
      <c r="B16" s="1" t="s">
        <v>14</v>
      </c>
      <c r="C16" s="1">
        <v>550160</v>
      </c>
      <c r="D16" s="1" t="s">
        <v>66</v>
      </c>
      <c r="E16" s="1" t="s">
        <v>117</v>
      </c>
      <c r="F16" s="2" t="s">
        <v>165</v>
      </c>
      <c r="G16" s="2" t="s">
        <v>171</v>
      </c>
      <c r="H16" s="2" t="s">
        <v>173</v>
      </c>
      <c r="I16" s="2">
        <v>0</v>
      </c>
      <c r="J16" s="2" t="s">
        <v>154</v>
      </c>
      <c r="K16" s="2">
        <v>0.9</v>
      </c>
      <c r="L16" s="2" t="s">
        <v>162</v>
      </c>
      <c r="M16" s="2">
        <v>1.5</v>
      </c>
    </row>
    <row r="17" spans="2:13" ht="140.1" customHeight="1" x14ac:dyDescent="0.25">
      <c r="B17" s="1" t="s">
        <v>15</v>
      </c>
      <c r="C17" s="1">
        <v>419220</v>
      </c>
      <c r="D17" s="1" t="s">
        <v>67</v>
      </c>
      <c r="E17" s="1" t="s">
        <v>118</v>
      </c>
      <c r="F17" s="2" t="s">
        <v>167</v>
      </c>
      <c r="G17" s="2" t="s">
        <v>172</v>
      </c>
      <c r="H17" s="2" t="s">
        <v>175</v>
      </c>
      <c r="I17" s="2">
        <v>0</v>
      </c>
      <c r="J17" s="2" t="s">
        <v>156</v>
      </c>
      <c r="K17" s="2">
        <v>2.8</v>
      </c>
      <c r="L17" s="2" t="s">
        <v>161</v>
      </c>
      <c r="M17" s="2">
        <v>4</v>
      </c>
    </row>
    <row r="18" spans="2:13" ht="140.1" customHeight="1" x14ac:dyDescent="0.25">
      <c r="B18" s="1" t="s">
        <v>16</v>
      </c>
      <c r="C18" s="1">
        <v>419280</v>
      </c>
      <c r="D18" s="1" t="s">
        <v>68</v>
      </c>
      <c r="E18" s="1" t="s">
        <v>119</v>
      </c>
      <c r="F18" s="2" t="s">
        <v>167</v>
      </c>
      <c r="G18" s="2" t="s">
        <v>172</v>
      </c>
      <c r="H18" s="2" t="s">
        <v>175</v>
      </c>
      <c r="I18" s="2">
        <v>0</v>
      </c>
      <c r="J18" s="2" t="s">
        <v>156</v>
      </c>
      <c r="K18" s="2">
        <v>2.8</v>
      </c>
      <c r="L18" s="2" t="s">
        <v>161</v>
      </c>
      <c r="M18" s="2">
        <v>4</v>
      </c>
    </row>
    <row r="19" spans="2:13" ht="140.1" customHeight="1" x14ac:dyDescent="0.25">
      <c r="B19" s="1" t="s">
        <v>17</v>
      </c>
      <c r="C19" s="1">
        <v>561890</v>
      </c>
      <c r="D19" s="1" t="s">
        <v>69</v>
      </c>
      <c r="E19" s="1" t="s">
        <v>120</v>
      </c>
      <c r="F19" s="2" t="s">
        <v>166</v>
      </c>
      <c r="G19" s="2" t="s">
        <v>171</v>
      </c>
      <c r="H19" s="2" t="s">
        <v>174</v>
      </c>
      <c r="I19" s="2">
        <v>0</v>
      </c>
      <c r="J19" s="2" t="s">
        <v>155</v>
      </c>
      <c r="K19" s="2">
        <v>1.9</v>
      </c>
      <c r="L19" s="2" t="s">
        <v>163</v>
      </c>
      <c r="M19" s="2">
        <v>2.8</v>
      </c>
    </row>
    <row r="20" spans="2:13" ht="140.1" customHeight="1" x14ac:dyDescent="0.25">
      <c r="B20" s="1" t="s">
        <v>18</v>
      </c>
      <c r="C20" s="1">
        <v>561940</v>
      </c>
      <c r="D20" s="1" t="s">
        <v>70</v>
      </c>
      <c r="E20" s="1" t="s">
        <v>121</v>
      </c>
      <c r="F20" s="2" t="s">
        <v>167</v>
      </c>
      <c r="G20" s="2" t="s">
        <v>172</v>
      </c>
      <c r="H20" s="2" t="s">
        <v>175</v>
      </c>
      <c r="I20" s="2">
        <v>0</v>
      </c>
      <c r="J20" s="2" t="s">
        <v>155</v>
      </c>
      <c r="K20" s="2">
        <v>1.6</v>
      </c>
      <c r="L20" s="2" t="s">
        <v>163</v>
      </c>
      <c r="M20" s="2">
        <v>2.6</v>
      </c>
    </row>
    <row r="21" spans="2:13" ht="140.1" customHeight="1" x14ac:dyDescent="0.25">
      <c r="B21" s="1" t="s">
        <v>19</v>
      </c>
      <c r="C21" s="1">
        <v>561920</v>
      </c>
      <c r="D21" s="1" t="s">
        <v>71</v>
      </c>
      <c r="E21" s="1" t="s">
        <v>122</v>
      </c>
      <c r="F21" s="2" t="s">
        <v>166</v>
      </c>
      <c r="G21" s="2" t="s">
        <v>171</v>
      </c>
      <c r="H21" s="2" t="s">
        <v>174</v>
      </c>
      <c r="I21" s="2">
        <v>0</v>
      </c>
      <c r="J21" s="2" t="s">
        <v>155</v>
      </c>
      <c r="K21" s="2">
        <v>1.9</v>
      </c>
      <c r="L21" s="2" t="s">
        <v>163</v>
      </c>
      <c r="M21" s="2">
        <v>2.8</v>
      </c>
    </row>
    <row r="22" spans="2:13" ht="140.1" customHeight="1" x14ac:dyDescent="0.25">
      <c r="B22" s="1" t="s">
        <v>20</v>
      </c>
      <c r="C22" s="1">
        <v>454950</v>
      </c>
      <c r="D22" s="1" t="s">
        <v>72</v>
      </c>
      <c r="E22" s="1" t="s">
        <v>123</v>
      </c>
      <c r="F22" s="2" t="s">
        <v>164</v>
      </c>
      <c r="G22" s="2" t="s">
        <v>171</v>
      </c>
      <c r="H22" s="2" t="s">
        <v>173</v>
      </c>
      <c r="I22" s="2" t="s">
        <v>177</v>
      </c>
      <c r="J22" s="2" t="s">
        <v>156</v>
      </c>
      <c r="K22" s="2">
        <v>3</v>
      </c>
      <c r="L22" s="2" t="s">
        <v>161</v>
      </c>
      <c r="M22" s="2">
        <v>4.2</v>
      </c>
    </row>
    <row r="23" spans="2:13" ht="140.1" customHeight="1" x14ac:dyDescent="0.25">
      <c r="B23" s="1" t="s">
        <v>21</v>
      </c>
      <c r="C23" s="1">
        <v>571360</v>
      </c>
      <c r="D23" s="1" t="s">
        <v>73</v>
      </c>
      <c r="E23" s="1" t="s">
        <v>124</v>
      </c>
      <c r="F23" s="2" t="s">
        <v>165</v>
      </c>
      <c r="G23" s="2" t="s">
        <v>171</v>
      </c>
      <c r="H23" s="2" t="s">
        <v>173</v>
      </c>
      <c r="I23" s="2">
        <v>0</v>
      </c>
      <c r="J23" s="2" t="s">
        <v>156</v>
      </c>
      <c r="K23" s="2">
        <v>2.8</v>
      </c>
      <c r="L23" s="2" t="s">
        <v>161</v>
      </c>
      <c r="M23" s="2">
        <v>4</v>
      </c>
    </row>
    <row r="24" spans="2:13" ht="140.1" customHeight="1" x14ac:dyDescent="0.25">
      <c r="B24" s="1" t="s">
        <v>22</v>
      </c>
      <c r="C24" s="1">
        <v>571330</v>
      </c>
      <c r="D24" s="1" t="s">
        <v>74</v>
      </c>
      <c r="E24" s="1" t="s">
        <v>125</v>
      </c>
      <c r="F24" s="2" t="s">
        <v>165</v>
      </c>
      <c r="G24" s="2" t="s">
        <v>171</v>
      </c>
      <c r="H24" s="2" t="s">
        <v>173</v>
      </c>
      <c r="I24" s="2">
        <v>0</v>
      </c>
      <c r="J24" s="2" t="s">
        <v>156</v>
      </c>
      <c r="K24" s="2">
        <v>2.8</v>
      </c>
      <c r="L24" s="2" t="s">
        <v>161</v>
      </c>
      <c r="M24" s="2">
        <v>4</v>
      </c>
    </row>
    <row r="25" spans="2:13" ht="140.1" customHeight="1" x14ac:dyDescent="0.25">
      <c r="B25" s="1" t="s">
        <v>23</v>
      </c>
      <c r="C25" s="1">
        <v>483860</v>
      </c>
      <c r="D25" s="1" t="s">
        <v>75</v>
      </c>
      <c r="E25" s="1" t="s">
        <v>126</v>
      </c>
      <c r="F25" s="2" t="s">
        <v>164</v>
      </c>
      <c r="G25" s="2" t="s">
        <v>171</v>
      </c>
      <c r="H25" s="2" t="s">
        <v>173</v>
      </c>
      <c r="I25" s="2" t="s">
        <v>177</v>
      </c>
      <c r="J25" s="2" t="s">
        <v>157</v>
      </c>
      <c r="K25" s="2">
        <v>3.2</v>
      </c>
      <c r="L25" s="2" t="s">
        <v>161</v>
      </c>
      <c r="M25" s="2">
        <v>4.4000000000000004</v>
      </c>
    </row>
    <row r="26" spans="2:13" ht="140.1" customHeight="1" x14ac:dyDescent="0.25">
      <c r="B26" s="1" t="s">
        <v>24</v>
      </c>
      <c r="C26" s="1">
        <v>483870</v>
      </c>
      <c r="D26" s="1" t="s">
        <v>76</v>
      </c>
      <c r="E26" s="1" t="s">
        <v>127</v>
      </c>
      <c r="F26" s="2" t="s">
        <v>164</v>
      </c>
      <c r="G26" s="2" t="s">
        <v>171</v>
      </c>
      <c r="H26" s="2" t="s">
        <v>173</v>
      </c>
      <c r="I26" s="2" t="s">
        <v>177</v>
      </c>
      <c r="J26" s="2" t="s">
        <v>157</v>
      </c>
      <c r="K26" s="2">
        <v>3.2</v>
      </c>
      <c r="L26" s="2" t="s">
        <v>161</v>
      </c>
      <c r="M26" s="2">
        <v>4.4000000000000004</v>
      </c>
    </row>
    <row r="27" spans="2:13" ht="140.1" customHeight="1" x14ac:dyDescent="0.25">
      <c r="B27" s="1" t="s">
        <v>25</v>
      </c>
      <c r="C27" s="1">
        <v>582340</v>
      </c>
      <c r="D27" s="1" t="s">
        <v>77</v>
      </c>
      <c r="E27" s="1" t="s">
        <v>128</v>
      </c>
      <c r="F27" s="2" t="s">
        <v>167</v>
      </c>
      <c r="G27" s="2" t="s">
        <v>172</v>
      </c>
      <c r="H27" s="2" t="s">
        <v>175</v>
      </c>
      <c r="I27" s="2">
        <v>0</v>
      </c>
      <c r="J27" s="2" t="s">
        <v>155</v>
      </c>
      <c r="K27" s="2">
        <v>1.6</v>
      </c>
      <c r="L27" s="2" t="s">
        <v>163</v>
      </c>
      <c r="M27" s="2">
        <v>2.6</v>
      </c>
    </row>
    <row r="28" spans="2:13" ht="140.1" customHeight="1" x14ac:dyDescent="0.25">
      <c r="B28" s="1" t="s">
        <v>26</v>
      </c>
      <c r="C28" s="1">
        <v>582350</v>
      </c>
      <c r="D28" s="1" t="s">
        <v>78</v>
      </c>
      <c r="E28" s="1" t="s">
        <v>129</v>
      </c>
      <c r="F28" s="2" t="s">
        <v>167</v>
      </c>
      <c r="G28" s="2" t="s">
        <v>172</v>
      </c>
      <c r="H28" s="2" t="s">
        <v>175</v>
      </c>
      <c r="I28" s="2">
        <v>0</v>
      </c>
      <c r="J28" s="2" t="s">
        <v>155</v>
      </c>
      <c r="K28" s="2">
        <v>1.6</v>
      </c>
      <c r="L28" s="2" t="s">
        <v>163</v>
      </c>
      <c r="M28" s="2">
        <v>2.6</v>
      </c>
    </row>
    <row r="29" spans="2:13" ht="140.1" customHeight="1" x14ac:dyDescent="0.25">
      <c r="B29" s="1" t="s">
        <v>27</v>
      </c>
      <c r="C29" s="1">
        <v>582330</v>
      </c>
      <c r="D29" s="1" t="s">
        <v>79</v>
      </c>
      <c r="E29" s="1" t="s">
        <v>130</v>
      </c>
      <c r="F29" s="2" t="s">
        <v>167</v>
      </c>
      <c r="G29" s="2" t="s">
        <v>172</v>
      </c>
      <c r="H29" s="2" t="s">
        <v>175</v>
      </c>
      <c r="I29" s="2">
        <v>0</v>
      </c>
      <c r="J29" s="2" t="s">
        <v>155</v>
      </c>
      <c r="K29" s="2">
        <v>1.6</v>
      </c>
      <c r="L29" s="2" t="s">
        <v>163</v>
      </c>
      <c r="M29" s="2">
        <v>2.6</v>
      </c>
    </row>
    <row r="30" spans="2:13" ht="140.1" customHeight="1" x14ac:dyDescent="0.25">
      <c r="B30" s="1" t="s">
        <v>28</v>
      </c>
      <c r="C30" s="1">
        <v>419190</v>
      </c>
      <c r="D30" s="1" t="s">
        <v>80</v>
      </c>
      <c r="E30" s="1" t="s">
        <v>131</v>
      </c>
      <c r="F30" s="2" t="s">
        <v>164</v>
      </c>
      <c r="G30" s="2" t="s">
        <v>171</v>
      </c>
      <c r="H30" s="2" t="s">
        <v>173</v>
      </c>
      <c r="I30" s="2" t="s">
        <v>177</v>
      </c>
      <c r="J30" s="2" t="s">
        <v>158</v>
      </c>
      <c r="K30" s="2">
        <v>2.1</v>
      </c>
      <c r="L30" s="2" t="s">
        <v>160</v>
      </c>
      <c r="M30" s="2">
        <v>3.1</v>
      </c>
    </row>
    <row r="31" spans="2:13" ht="140.1" customHeight="1" x14ac:dyDescent="0.25">
      <c r="B31" s="1" t="s">
        <v>29</v>
      </c>
      <c r="C31" s="1">
        <v>536890</v>
      </c>
      <c r="D31" s="1" t="s">
        <v>81</v>
      </c>
      <c r="E31" s="1" t="s">
        <v>132</v>
      </c>
      <c r="F31" s="2" t="s">
        <v>165</v>
      </c>
      <c r="G31" s="2" t="s">
        <v>171</v>
      </c>
      <c r="H31" s="2" t="s">
        <v>173</v>
      </c>
      <c r="I31" s="2">
        <v>0</v>
      </c>
      <c r="J31" s="2" t="s">
        <v>155</v>
      </c>
      <c r="K31" s="2">
        <v>1.9</v>
      </c>
      <c r="L31" s="2" t="s">
        <v>163</v>
      </c>
      <c r="M31" s="2">
        <v>2.8</v>
      </c>
    </row>
    <row r="32" spans="2:13" ht="140.1" customHeight="1" x14ac:dyDescent="0.25">
      <c r="B32" s="1" t="s">
        <v>30</v>
      </c>
      <c r="C32" s="1">
        <v>454960</v>
      </c>
      <c r="D32" s="1" t="s">
        <v>82</v>
      </c>
      <c r="E32" s="1" t="s">
        <v>133</v>
      </c>
      <c r="F32" s="2" t="s">
        <v>164</v>
      </c>
      <c r="G32" s="2" t="s">
        <v>171</v>
      </c>
      <c r="H32" s="2" t="s">
        <v>173</v>
      </c>
      <c r="I32" s="2" t="s">
        <v>177</v>
      </c>
      <c r="J32" s="2" t="s">
        <v>156</v>
      </c>
      <c r="K32" s="2">
        <v>3</v>
      </c>
      <c r="L32" s="2" t="s">
        <v>161</v>
      </c>
      <c r="M32" s="2">
        <v>4.2</v>
      </c>
    </row>
    <row r="33" spans="2:13" ht="140.1" customHeight="1" x14ac:dyDescent="0.25">
      <c r="B33" s="1" t="s">
        <v>31</v>
      </c>
      <c r="C33" s="1">
        <v>571340</v>
      </c>
      <c r="D33" s="1" t="s">
        <v>83</v>
      </c>
      <c r="E33" s="1" t="s">
        <v>134</v>
      </c>
      <c r="F33" s="2" t="s">
        <v>165</v>
      </c>
      <c r="G33" s="2" t="s">
        <v>171</v>
      </c>
      <c r="H33" s="2" t="s">
        <v>173</v>
      </c>
      <c r="I33" s="2">
        <v>0</v>
      </c>
      <c r="J33" s="2" t="s">
        <v>155</v>
      </c>
      <c r="K33" s="2">
        <v>1.9</v>
      </c>
      <c r="L33" s="2" t="s">
        <v>163</v>
      </c>
      <c r="M33" s="2">
        <v>2.8</v>
      </c>
    </row>
    <row r="34" spans="2:13" ht="140.1" customHeight="1" x14ac:dyDescent="0.25">
      <c r="B34" s="1" t="s">
        <v>32</v>
      </c>
      <c r="C34" s="1">
        <v>550370</v>
      </c>
      <c r="D34" s="1" t="s">
        <v>84</v>
      </c>
      <c r="E34" s="1" t="s">
        <v>135</v>
      </c>
      <c r="F34" s="2" t="s">
        <v>165</v>
      </c>
      <c r="G34" s="2" t="s">
        <v>171</v>
      </c>
      <c r="H34" s="2" t="s">
        <v>173</v>
      </c>
      <c r="I34" s="2">
        <v>0</v>
      </c>
      <c r="J34" s="2" t="s">
        <v>154</v>
      </c>
      <c r="K34" s="2">
        <v>0.9</v>
      </c>
      <c r="L34" s="2" t="s">
        <v>162</v>
      </c>
      <c r="M34" s="2">
        <v>1.5</v>
      </c>
    </row>
    <row r="35" spans="2:13" ht="140.1" customHeight="1" x14ac:dyDescent="0.25">
      <c r="B35" s="1" t="s">
        <v>33</v>
      </c>
      <c r="C35" s="1">
        <v>438870</v>
      </c>
      <c r="D35" s="1" t="s">
        <v>85</v>
      </c>
      <c r="E35" s="1" t="s">
        <v>136</v>
      </c>
      <c r="F35" s="2" t="s">
        <v>164</v>
      </c>
      <c r="G35" s="2" t="s">
        <v>171</v>
      </c>
      <c r="H35" s="2" t="s">
        <v>173</v>
      </c>
      <c r="I35" s="2" t="s">
        <v>177</v>
      </c>
      <c r="J35" s="2" t="s">
        <v>156</v>
      </c>
      <c r="K35" s="2">
        <v>3</v>
      </c>
      <c r="L35" s="2" t="s">
        <v>161</v>
      </c>
      <c r="M35" s="2">
        <v>4.2</v>
      </c>
    </row>
    <row r="36" spans="2:13" ht="140.1" customHeight="1" x14ac:dyDescent="0.25">
      <c r="B36" s="1" t="s">
        <v>34</v>
      </c>
      <c r="C36" s="1">
        <v>438910</v>
      </c>
      <c r="D36" s="1" t="s">
        <v>86</v>
      </c>
      <c r="E36" s="1" t="s">
        <v>137</v>
      </c>
      <c r="F36" s="2" t="s">
        <v>164</v>
      </c>
      <c r="G36" s="2" t="s">
        <v>171</v>
      </c>
      <c r="H36" s="2" t="s">
        <v>173</v>
      </c>
      <c r="I36" s="2" t="s">
        <v>177</v>
      </c>
      <c r="J36" s="2" t="s">
        <v>156</v>
      </c>
      <c r="K36" s="2">
        <v>3</v>
      </c>
      <c r="L36" s="2" t="s">
        <v>161</v>
      </c>
      <c r="M36" s="2">
        <v>4.2</v>
      </c>
    </row>
    <row r="37" spans="2:13" ht="140.1" customHeight="1" x14ac:dyDescent="0.25">
      <c r="B37" s="1" t="s">
        <v>35</v>
      </c>
      <c r="C37" s="1">
        <v>536930</v>
      </c>
      <c r="D37" s="1" t="s">
        <v>87</v>
      </c>
      <c r="E37" s="1" t="s">
        <v>138</v>
      </c>
      <c r="F37" s="2" t="s">
        <v>165</v>
      </c>
      <c r="G37" s="2" t="s">
        <v>171</v>
      </c>
      <c r="H37" s="2" t="s">
        <v>173</v>
      </c>
      <c r="I37" s="2">
        <v>0</v>
      </c>
      <c r="J37" s="2" t="s">
        <v>156</v>
      </c>
      <c r="K37" s="2">
        <v>2.8</v>
      </c>
      <c r="L37" s="2" t="s">
        <v>161</v>
      </c>
      <c r="M37" s="2">
        <v>4</v>
      </c>
    </row>
    <row r="38" spans="2:13" ht="140.1" customHeight="1" x14ac:dyDescent="0.25">
      <c r="B38" s="1" t="s">
        <v>36</v>
      </c>
      <c r="C38" s="1">
        <v>483820</v>
      </c>
      <c r="D38" s="1" t="s">
        <v>88</v>
      </c>
      <c r="E38" s="1" t="s">
        <v>139</v>
      </c>
      <c r="F38" s="2" t="s">
        <v>169</v>
      </c>
      <c r="G38" s="2" t="s">
        <v>172</v>
      </c>
      <c r="H38" s="2" t="s">
        <v>175</v>
      </c>
      <c r="I38" s="2" t="s">
        <v>178</v>
      </c>
      <c r="J38" s="2" t="s">
        <v>155</v>
      </c>
      <c r="K38" s="2">
        <v>2</v>
      </c>
      <c r="L38" s="2" t="s">
        <v>160</v>
      </c>
      <c r="M38" s="2">
        <v>3</v>
      </c>
    </row>
    <row r="39" spans="2:13" ht="140.1" customHeight="1" x14ac:dyDescent="0.25">
      <c r="B39" s="1" t="s">
        <v>37</v>
      </c>
      <c r="C39" s="1">
        <v>496720</v>
      </c>
      <c r="D39" s="1" t="s">
        <v>89</v>
      </c>
      <c r="E39" s="1" t="s">
        <v>140</v>
      </c>
      <c r="F39" s="2" t="s">
        <v>170</v>
      </c>
      <c r="G39" s="2" t="s">
        <v>172</v>
      </c>
      <c r="H39" s="2" t="s">
        <v>175</v>
      </c>
      <c r="I39" s="2" t="s">
        <v>177</v>
      </c>
      <c r="J39" s="2" t="s">
        <v>156</v>
      </c>
      <c r="K39" s="2">
        <v>2.8</v>
      </c>
      <c r="L39" s="2" t="s">
        <v>161</v>
      </c>
      <c r="M39" s="2">
        <v>4</v>
      </c>
    </row>
    <row r="40" spans="2:13" ht="140.1" customHeight="1" x14ac:dyDescent="0.25">
      <c r="B40" s="1" t="s">
        <v>38</v>
      </c>
      <c r="C40" s="1">
        <v>496710</v>
      </c>
      <c r="D40" s="1" t="s">
        <v>90</v>
      </c>
      <c r="E40" s="1" t="s">
        <v>141</v>
      </c>
      <c r="F40" s="2" t="s">
        <v>170</v>
      </c>
      <c r="G40" s="2" t="s">
        <v>172</v>
      </c>
      <c r="H40" s="2" t="s">
        <v>175</v>
      </c>
      <c r="I40" s="2" t="s">
        <v>177</v>
      </c>
      <c r="J40" s="2" t="s">
        <v>156</v>
      </c>
      <c r="K40" s="2">
        <v>2.8</v>
      </c>
      <c r="L40" s="2" t="s">
        <v>161</v>
      </c>
      <c r="M40" s="2">
        <v>4</v>
      </c>
    </row>
    <row r="41" spans="2:13" ht="140.1" customHeight="1" x14ac:dyDescent="0.25">
      <c r="B41" s="1" t="s">
        <v>39</v>
      </c>
      <c r="C41" s="1">
        <v>550350</v>
      </c>
      <c r="D41" s="1" t="s">
        <v>91</v>
      </c>
      <c r="E41" s="1" t="s">
        <v>142</v>
      </c>
      <c r="F41" s="2" t="s">
        <v>167</v>
      </c>
      <c r="G41" s="2" t="s">
        <v>172</v>
      </c>
      <c r="H41" s="2" t="s">
        <v>175</v>
      </c>
      <c r="I41" s="2">
        <v>0</v>
      </c>
      <c r="J41" s="2" t="s">
        <v>156</v>
      </c>
      <c r="K41" s="2">
        <v>2.8</v>
      </c>
      <c r="L41" s="2" t="s">
        <v>161</v>
      </c>
      <c r="M41" s="2">
        <v>4</v>
      </c>
    </row>
    <row r="42" spans="2:13" ht="140.1" customHeight="1" x14ac:dyDescent="0.25">
      <c r="B42" s="1" t="s">
        <v>40</v>
      </c>
      <c r="C42" s="1">
        <v>469550</v>
      </c>
      <c r="D42" s="1" t="s">
        <v>92</v>
      </c>
      <c r="E42" s="1" t="s">
        <v>143</v>
      </c>
      <c r="F42" s="2" t="s">
        <v>170</v>
      </c>
      <c r="G42" s="2" t="s">
        <v>172</v>
      </c>
      <c r="H42" s="2" t="s">
        <v>175</v>
      </c>
      <c r="I42" s="2" t="s">
        <v>177</v>
      </c>
      <c r="J42" s="2" t="s">
        <v>156</v>
      </c>
      <c r="K42" s="2">
        <v>2.8</v>
      </c>
      <c r="L42" s="2" t="s">
        <v>161</v>
      </c>
      <c r="M42" s="2">
        <v>4</v>
      </c>
    </row>
    <row r="43" spans="2:13" ht="140.1" customHeight="1" x14ac:dyDescent="0.25">
      <c r="B43" s="1" t="s">
        <v>41</v>
      </c>
      <c r="C43" s="1">
        <v>469540</v>
      </c>
      <c r="D43" s="1" t="s">
        <v>93</v>
      </c>
      <c r="E43" s="1" t="s">
        <v>144</v>
      </c>
      <c r="F43" s="2" t="s">
        <v>170</v>
      </c>
      <c r="G43" s="2" t="s">
        <v>172</v>
      </c>
      <c r="H43" s="2" t="s">
        <v>175</v>
      </c>
      <c r="I43" s="2" t="s">
        <v>177</v>
      </c>
      <c r="J43" s="2" t="s">
        <v>156</v>
      </c>
      <c r="K43" s="2">
        <v>2.8</v>
      </c>
      <c r="L43" s="2" t="s">
        <v>161</v>
      </c>
      <c r="M43" s="2">
        <v>4</v>
      </c>
    </row>
    <row r="44" spans="2:13" ht="140.1" customHeight="1" x14ac:dyDescent="0.25">
      <c r="B44" s="1" t="s">
        <v>42</v>
      </c>
      <c r="C44" s="1">
        <v>510020</v>
      </c>
      <c r="D44" s="1" t="s">
        <v>94</v>
      </c>
      <c r="E44" s="1" t="s">
        <v>145</v>
      </c>
      <c r="F44" s="2" t="s">
        <v>165</v>
      </c>
      <c r="G44" s="2" t="s">
        <v>171</v>
      </c>
      <c r="H44" s="2" t="s">
        <v>173</v>
      </c>
      <c r="I44" s="2">
        <v>0</v>
      </c>
      <c r="J44" s="2" t="s">
        <v>154</v>
      </c>
      <c r="K44" s="2">
        <v>0.9</v>
      </c>
      <c r="L44" s="2" t="s">
        <v>162</v>
      </c>
      <c r="M44" s="2">
        <v>1.5</v>
      </c>
    </row>
    <row r="45" spans="2:13" ht="140.1" customHeight="1" x14ac:dyDescent="0.25">
      <c r="B45" s="1" t="s">
        <v>43</v>
      </c>
      <c r="C45" s="1">
        <v>550390</v>
      </c>
      <c r="D45" s="1" t="s">
        <v>95</v>
      </c>
      <c r="E45" s="1" t="s">
        <v>146</v>
      </c>
      <c r="F45" s="2" t="s">
        <v>167</v>
      </c>
      <c r="G45" s="2" t="s">
        <v>172</v>
      </c>
      <c r="H45" s="2" t="s">
        <v>175</v>
      </c>
      <c r="I45" s="2">
        <v>0</v>
      </c>
      <c r="J45" s="2" t="s">
        <v>154</v>
      </c>
      <c r="K45" s="2">
        <v>0.8</v>
      </c>
      <c r="L45" s="2" t="s">
        <v>159</v>
      </c>
      <c r="M45" s="2">
        <v>1.4</v>
      </c>
    </row>
    <row r="46" spans="2:13" ht="140.1" customHeight="1" x14ac:dyDescent="0.25">
      <c r="B46" s="1" t="s">
        <v>44</v>
      </c>
      <c r="C46" s="1">
        <v>510340</v>
      </c>
      <c r="D46" s="1" t="s">
        <v>96</v>
      </c>
      <c r="E46" s="1" t="s">
        <v>147</v>
      </c>
      <c r="F46" s="2" t="s">
        <v>165</v>
      </c>
      <c r="G46" s="2" t="s">
        <v>171</v>
      </c>
      <c r="H46" s="2" t="s">
        <v>173</v>
      </c>
      <c r="I46" s="2">
        <v>0</v>
      </c>
      <c r="J46" s="2" t="s">
        <v>154</v>
      </c>
      <c r="K46" s="2">
        <v>0.9</v>
      </c>
      <c r="L46" s="2" t="s">
        <v>162</v>
      </c>
      <c r="M46" s="2">
        <v>1.5</v>
      </c>
    </row>
    <row r="47" spans="2:13" ht="140.1" customHeight="1" x14ac:dyDescent="0.25">
      <c r="B47" s="1" t="s">
        <v>45</v>
      </c>
      <c r="C47" s="1">
        <v>510310</v>
      </c>
      <c r="D47" s="1" t="s">
        <v>97</v>
      </c>
      <c r="E47" s="1" t="s">
        <v>148</v>
      </c>
      <c r="F47" s="2" t="s">
        <v>170</v>
      </c>
      <c r="G47" s="2" t="s">
        <v>172</v>
      </c>
      <c r="H47" s="2" t="s">
        <v>175</v>
      </c>
      <c r="I47" s="2" t="s">
        <v>176</v>
      </c>
      <c r="J47" s="2" t="s">
        <v>154</v>
      </c>
      <c r="K47" s="2">
        <v>0.9</v>
      </c>
      <c r="L47" s="2" t="s">
        <v>159</v>
      </c>
      <c r="M47" s="2">
        <v>1.5</v>
      </c>
    </row>
    <row r="48" spans="2:13" ht="140.1" customHeight="1" x14ac:dyDescent="0.25">
      <c r="B48" s="1" t="s">
        <v>46</v>
      </c>
      <c r="C48" s="1">
        <v>510260</v>
      </c>
      <c r="D48" s="1" t="s">
        <v>98</v>
      </c>
      <c r="E48" s="1" t="s">
        <v>149</v>
      </c>
      <c r="F48" s="2" t="s">
        <v>170</v>
      </c>
      <c r="G48" s="2" t="s">
        <v>172</v>
      </c>
      <c r="H48" s="2" t="s">
        <v>175</v>
      </c>
      <c r="I48" s="2" t="s">
        <v>176</v>
      </c>
      <c r="J48" s="2" t="s">
        <v>154</v>
      </c>
      <c r="K48" s="2">
        <v>0.9</v>
      </c>
      <c r="L48" s="2" t="s">
        <v>159</v>
      </c>
      <c r="M48" s="2">
        <v>1.5</v>
      </c>
    </row>
    <row r="49" spans="2:13" ht="140.1" customHeight="1" x14ac:dyDescent="0.25">
      <c r="B49" s="1" t="s">
        <v>47</v>
      </c>
      <c r="C49" s="1">
        <v>510030</v>
      </c>
      <c r="D49" s="1" t="s">
        <v>99</v>
      </c>
      <c r="E49" s="1" t="s">
        <v>150</v>
      </c>
      <c r="F49" s="2" t="s">
        <v>170</v>
      </c>
      <c r="G49" s="2" t="s">
        <v>172</v>
      </c>
      <c r="H49" s="2" t="s">
        <v>175</v>
      </c>
      <c r="I49" s="2" t="s">
        <v>176</v>
      </c>
      <c r="J49" s="2" t="s">
        <v>154</v>
      </c>
      <c r="K49" s="2">
        <v>0.9</v>
      </c>
      <c r="L49" s="2" t="s">
        <v>159</v>
      </c>
      <c r="M49" s="2">
        <v>1.5</v>
      </c>
    </row>
    <row r="50" spans="2:13" ht="140.1" customHeight="1" x14ac:dyDescent="0.25">
      <c r="B50" s="1" t="s">
        <v>48</v>
      </c>
      <c r="C50" s="1">
        <v>510250</v>
      </c>
      <c r="D50" s="1" t="s">
        <v>100</v>
      </c>
      <c r="E50" s="1" t="s">
        <v>151</v>
      </c>
      <c r="F50" s="2" t="s">
        <v>170</v>
      </c>
      <c r="G50" s="2" t="s">
        <v>172</v>
      </c>
      <c r="H50" s="2" t="s">
        <v>175</v>
      </c>
      <c r="I50" s="2" t="s">
        <v>176</v>
      </c>
      <c r="J50" s="2" t="s">
        <v>154</v>
      </c>
      <c r="K50" s="2">
        <v>0.9</v>
      </c>
      <c r="L50" s="2" t="s">
        <v>159</v>
      </c>
      <c r="M50" s="2">
        <v>1.5</v>
      </c>
    </row>
    <row r="51" spans="2:13" ht="140.1" customHeight="1" x14ac:dyDescent="0.25">
      <c r="B51" s="1" t="s">
        <v>49</v>
      </c>
      <c r="C51" s="1">
        <v>510270</v>
      </c>
      <c r="D51" s="1" t="s">
        <v>101</v>
      </c>
      <c r="E51" s="1" t="s">
        <v>152</v>
      </c>
      <c r="F51" s="2" t="s">
        <v>170</v>
      </c>
      <c r="G51" s="2" t="s">
        <v>172</v>
      </c>
      <c r="H51" s="2" t="s">
        <v>175</v>
      </c>
      <c r="I51" s="2" t="s">
        <v>176</v>
      </c>
      <c r="J51" s="2" t="s">
        <v>154</v>
      </c>
      <c r="K51" s="2">
        <v>0.9</v>
      </c>
      <c r="L51" s="2" t="s">
        <v>159</v>
      </c>
      <c r="M51" s="2">
        <v>1.5</v>
      </c>
    </row>
  </sheetData>
  <conditionalFormatting sqref="B2:B1048576">
    <cfRule type="duplicateValues" dxfId="3" priority="4"/>
  </conditionalFormatting>
  <conditionalFormatting sqref="C2:C1048576">
    <cfRule type="duplicateValues" dxfId="2" priority="3"/>
  </conditionalFormatting>
  <conditionalFormatting sqref="D2:D1048576">
    <cfRule type="duplicateValues" dxfId="1" priority="2"/>
  </conditionalFormatting>
  <conditionalFormatting sqref="E2:E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D2:D5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47B63-4DAF-45A8-B9F2-F67A6D450230}">
  <dimension ref="A1:B12"/>
  <sheetViews>
    <sheetView workbookViewId="0">
      <selection activeCell="A6" sqref="A6"/>
    </sheetView>
  </sheetViews>
  <sheetFormatPr defaultRowHeight="15" x14ac:dyDescent="0.25"/>
  <cols>
    <col min="1" max="1" width="32" customWidth="1"/>
    <col min="2" max="2" width="18" customWidth="1"/>
  </cols>
  <sheetData>
    <row r="1" spans="1:2" x14ac:dyDescent="0.25">
      <c r="A1" s="4" t="s">
        <v>188</v>
      </c>
      <c r="B1" s="5"/>
    </row>
    <row r="3" spans="1:2" x14ac:dyDescent="0.25">
      <c r="A3" t="s">
        <v>189</v>
      </c>
    </row>
    <row r="4" spans="1:2" x14ac:dyDescent="0.25">
      <c r="A4" t="s">
        <v>190</v>
      </c>
    </row>
    <row r="5" spans="1:2" x14ac:dyDescent="0.25">
      <c r="A5" t="s">
        <v>191</v>
      </c>
    </row>
    <row r="6" spans="1:2" x14ac:dyDescent="0.25">
      <c r="A6" t="s">
        <v>196</v>
      </c>
    </row>
    <row r="8" spans="1:2" x14ac:dyDescent="0.25">
      <c r="A8" t="s">
        <v>193</v>
      </c>
    </row>
    <row r="9" spans="1:2" x14ac:dyDescent="0.25">
      <c r="A9" t="s">
        <v>192</v>
      </c>
    </row>
    <row r="10" spans="1:2" x14ac:dyDescent="0.25">
      <c r="A10" t="s">
        <v>194</v>
      </c>
    </row>
    <row r="12" spans="1:2" x14ac:dyDescent="0.25">
      <c r="A12" s="6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RMTop50</vt:lpstr>
      <vt:lpstr>Bedrijfsinformatie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serge@anyimage.nl</dc:creator>
  <cp:lastModifiedBy>serge@anyimage.nl</cp:lastModifiedBy>
  <dcterms:created xsi:type="dcterms:W3CDTF">2025-04-03T11:24:11Z</dcterms:created>
  <dcterms:modified xsi:type="dcterms:W3CDTF">2025-04-10T08:36:10Z</dcterms:modified>
</cp:coreProperties>
</file>